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<sst xmlns="http://schemas.openxmlformats.org/spreadsheetml/2006/main" count="41" uniqueCount="41">
  <si>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( тыс.рублей)</t>
  </si>
  <si>
    <t>Наименование трансфертов</t>
  </si>
  <si>
    <t>сумма</t>
  </si>
  <si>
    <t xml:space="preserve">дотации на выравнивание бюджетной обеспеченности муниципальных районов (городских округов) </t>
  </si>
  <si>
    <t xml:space="preserve">субсидии на организацию и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 </t>
  </si>
  <si>
    <t>субсидии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</si>
  <si>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 на  комплектование книжных фондов библиотек</t>
  </si>
  <si>
    <t xml:space="preserve">субвенции на реализацию государственных полномочий по расчету и предоставлению дотаций поселениям из регионального фонда финансовой поддержки поселений 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</si>
  <si>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</si>
  <si>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 xml:space="preserve">субвенции на реализацию полномочий по государственной регистрации актов гражданского состояния </t>
  </si>
  <si>
    <t>субвенции на реализацию государственных полномочий по образованию и организации деятельности комиссий по делам несовершеннолетних и защите их прав</t>
  </si>
  <si>
    <t xml:space="preserve">субвенции на реализацию государственных полномочий по образованию и организации деятельности  административных  комиссий </t>
  </si>
  <si>
    <t>субвенции на реализацию полномочий в сфере государственной молодежной политики</t>
  </si>
  <si>
    <t xml:space="preserve">субвенции на реализацию государственных полномочий в области жилищно-коммунального хозяйства </t>
  </si>
  <si>
    <t xml:space="preserve">субвенции на реализацию государственных полномочий в области образования  </t>
  </si>
  <si>
    <t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</si>
  <si>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на реализацию полномочий  по осуществлению информационного  обеспечения образовательных учреждений</t>
  </si>
  <si>
    <t>субвенция для финансового обеспечения полномочий по составлению списков присяжных заседателей</t>
  </si>
  <si>
    <t xml:space="preserve">субвенции на реализацию государственных полномочий Республики Татарстан в области архивного дела  </t>
  </si>
  <si>
    <t>субвенции на реализацию государственных полномочий по организации и осуществлению деятельности по опеке и попечительству</t>
  </si>
  <si>
    <t>ИТОГО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</si>
  <si>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</si>
  <si>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Субвенции на реализацию гос.полномочий по проведению противоэпидемических мероприятий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</si>
  <si>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дошкольных общеобразовательных организациях </t>
  </si>
  <si>
    <t>Субвенция на отлов,содержание и регулирование численности безнадзорных животных</t>
  </si>
  <si>
    <t>субвенции на реализацию государственных полномочий по определению перечня должностных лиц,уполномоченных составлять протоколы об админ.нарушениях</t>
  </si>
  <si>
    <t>Межбюджетные трансферты, получаемые из бюджета Республики Татарстан в 2015 году</t>
  </si>
  <si>
    <t>иные межбюджетные трансферты на комплектование книжных фондов библиотек</t>
  </si>
  <si>
    <t>Приложение № 22   к решению Совета Спасского муниципального района Республики Татарстан "О бюджете муниципального образования "Спасский муниципальный район" на 2015 год и  на плановый период 2016 и 2017 годов" №       от                                 2014 года</t>
  </si>
  <si>
    <t>субсидии на развитие системы территориального общественного самоуправления в РТ</t>
  </si>
  <si>
    <t>субсидии на поддержку тренеров-преподавателей и спортсменов-инструкторов,работающих в учреждениях по внешкольной работе с детьми за высокие результаты</t>
  </si>
  <si>
    <t>межбюджетные трансферты,передаваемые для компенсации расходов по доп.решениям</t>
  </si>
  <si>
    <t>субсидии для выплаты ежемесячной стимулирующей надбавки пед.работникам-молодым специалистам</t>
  </si>
  <si>
    <t>Государственная поддержка лучших работников муниципальных учреждений культуры,находящихся на территории сельских поселений</t>
  </si>
  <si>
    <t>Прочие межбюджетные трансферты,передаваемые бюджетам муниципальных районов</t>
  </si>
  <si>
    <t>Субсидии на реализацию ФЦП( ФЦП Устойчивое развитие сельских территорий на 2014-2017 годы на период до 2020 года)</t>
  </si>
  <si>
    <t>Субсидии по реализации подпрограммы " устойчивое развитие сельских территорий"Государственной программы " Развитие сельского хозяйства и регулирование рынков сельскохозяйственной продукции,сырья и продовольствия в РТ на 2013-2020 годы"</t>
  </si>
  <si>
    <t>Субсидии на развитие детско-юношеского спорта</t>
  </si>
  <si>
    <t>субсидии по организации отдыха,оздоровления,занятости детей и молодежи</t>
  </si>
  <si>
    <t>субсидии на обеспечение мероприятий по переселению граждан из аварийного жилого фонда</t>
  </si>
  <si>
    <t>Приложение № 6 к решению Совета Спасского муниципального района №  55-1   от    18.08.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</si>
</sst>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6.75390625" style="0" customWidth="1"/>
    <col min="2" max="2" width="54.875" style="0" customWidth="1"/>
    <col min="3" max="3" width="22.875" style="17" customWidth="1"/>
  </cols>
  <sheetData>
    <row r="1" ht="12.75">
      <c r="A1" t="s">
        <v>40</v>
      </c>
    </row>
    <row r="2" ht="12.75">
      <c r="C2" s="24" t="s">
        <v>28</v>
      </c>
    </row>
    <row r="3" spans="1:3" ht="12.75" customHeight="1">
      <c r="A3" s="1"/>
      <c r="B3" s="7"/>
      <c r="C3" s="24"/>
    </row>
    <row r="4" spans="1:3" ht="12.75">
      <c r="A4" s="1"/>
      <c r="B4" s="7"/>
      <c r="C4" s="24"/>
    </row>
    <row r="5" spans="1:3" ht="86.25" customHeight="1">
      <c r="A5" s="1"/>
      <c r="B5" s="7"/>
      <c r="C5" s="24"/>
    </row>
    <row r="6" spans="1:3" ht="12.75" customHeight="1" hidden="1">
      <c r="A6" s="2"/>
      <c r="B6" s="7"/>
      <c r="C6" s="13"/>
    </row>
    <row r="7" spans="1:3" ht="12.75" customHeight="1" hidden="1">
      <c r="A7" s="2"/>
      <c r="B7" s="7"/>
      <c r="C7" s="13"/>
    </row>
    <row r="8" spans="1:3" ht="12.75" customHeight="1" hidden="1">
      <c r="A8" s="2"/>
      <c r="B8" s="7"/>
      <c r="C8" s="13"/>
    </row>
    <row r="9" spans="1:3" ht="12.75" customHeight="1" hidden="1">
      <c r="A9" s="2"/>
      <c r="B9" s="7"/>
      <c r="C9" s="13"/>
    </row>
    <row r="10" spans="1:3" ht="8.25" customHeight="1" hidden="1">
      <c r="A10" s="3"/>
      <c r="B10" s="7"/>
      <c r="C10" s="13"/>
    </row>
    <row r="11" spans="1:3" ht="6.75" customHeight="1">
      <c r="A11" s="3"/>
      <c r="B11" s="7"/>
      <c r="C11" s="13"/>
    </row>
    <row r="12" spans="1:3" ht="0.75" customHeight="1">
      <c r="A12" s="3"/>
      <c r="B12" s="7"/>
      <c r="C12" s="13"/>
    </row>
    <row r="13" spans="1:3" ht="12.75">
      <c r="A13" s="22" t="s">
        <v>26</v>
      </c>
      <c r="B13" s="23"/>
      <c r="C13" s="23"/>
    </row>
    <row r="14" spans="1:3" ht="12.75">
      <c r="A14" s="23"/>
      <c r="B14" s="23"/>
      <c r="C14" s="23"/>
    </row>
    <row r="15" spans="1:3" ht="12.75" hidden="1">
      <c r="A15" s="23"/>
      <c r="B15" s="23"/>
      <c r="C15" s="23"/>
    </row>
    <row r="16" spans="1:3" ht="12.75" hidden="1">
      <c r="A16" s="23"/>
      <c r="B16" s="23"/>
      <c r="C16" s="23"/>
    </row>
    <row r="17" spans="1:3" ht="23.25" customHeight="1" hidden="1">
      <c r="A17" s="23"/>
      <c r="B17" s="23"/>
      <c r="C17" s="23"/>
    </row>
    <row r="18" spans="1:3" ht="3.75" customHeight="1">
      <c r="A18" s="20"/>
      <c r="B18" s="21"/>
      <c r="C18" s="21"/>
    </row>
    <row r="19" spans="1:3" ht="12.75">
      <c r="A19" s="1"/>
      <c r="B19" s="1"/>
      <c r="C19" s="4" t="s">
        <v>0</v>
      </c>
    </row>
    <row r="20" spans="1:3" ht="12.75">
      <c r="A20" s="1"/>
      <c r="B20" s="5" t="s">
        <v>1</v>
      </c>
      <c r="C20" s="5" t="s">
        <v>2</v>
      </c>
    </row>
    <row r="21" spans="1:3" ht="25.5">
      <c r="A21" s="1"/>
      <c r="B21" s="9" t="s">
        <v>3</v>
      </c>
      <c r="C21" s="6">
        <v>40329.6</v>
      </c>
    </row>
    <row r="22" spans="1:3" ht="63.75" customHeight="1">
      <c r="A22" s="1"/>
      <c r="B22" s="9" t="s">
        <v>4</v>
      </c>
      <c r="C22" s="6">
        <v>116705.4</v>
      </c>
    </row>
    <row r="23" spans="1:3" ht="40.5" customHeight="1">
      <c r="A23" s="1"/>
      <c r="B23" s="9" t="s">
        <v>5</v>
      </c>
      <c r="C23" s="14">
        <v>39653.3</v>
      </c>
    </row>
    <row r="24" spans="1:3" ht="12.75" customHeight="1" hidden="1">
      <c r="A24" s="1"/>
      <c r="B24" s="9" t="s">
        <v>6</v>
      </c>
      <c r="C24" s="14"/>
    </row>
    <row r="25" spans="1:3" ht="27" customHeight="1">
      <c r="A25" s="1"/>
      <c r="B25" s="9" t="s">
        <v>29</v>
      </c>
      <c r="C25" s="14">
        <v>195</v>
      </c>
    </row>
    <row r="26" spans="1:3" ht="36" customHeight="1">
      <c r="A26" s="1"/>
      <c r="B26" s="9" t="s">
        <v>30</v>
      </c>
      <c r="C26" s="14">
        <v>34.1</v>
      </c>
    </row>
    <row r="27" spans="1:3" ht="36" customHeight="1">
      <c r="A27" s="1"/>
      <c r="B27" s="9" t="s">
        <v>32</v>
      </c>
      <c r="C27" s="14">
        <v>129.6</v>
      </c>
    </row>
    <row r="28" spans="1:3" ht="36" customHeight="1">
      <c r="A28" s="1"/>
      <c r="B28" s="9" t="s">
        <v>37</v>
      </c>
      <c r="C28" s="14">
        <v>360</v>
      </c>
    </row>
    <row r="29" spans="1:3" ht="36" customHeight="1">
      <c r="A29" s="1"/>
      <c r="B29" s="9" t="s">
        <v>35</v>
      </c>
      <c r="C29" s="14">
        <v>1066.3</v>
      </c>
    </row>
    <row r="30" spans="1:3" ht="36" customHeight="1">
      <c r="A30" s="1"/>
      <c r="B30" s="9" t="s">
        <v>36</v>
      </c>
      <c r="C30" s="14">
        <v>457</v>
      </c>
    </row>
    <row r="31" spans="1:3" ht="36" customHeight="1">
      <c r="A31" s="1"/>
      <c r="B31" s="9" t="s">
        <v>38</v>
      </c>
      <c r="C31" s="14">
        <v>6229.2</v>
      </c>
    </row>
    <row r="32" spans="1:3" ht="36" customHeight="1">
      <c r="A32" s="1"/>
      <c r="B32" s="9" t="s">
        <v>39</v>
      </c>
      <c r="C32" s="14">
        <v>216.2</v>
      </c>
    </row>
    <row r="33" spans="1:3" ht="36.75" customHeight="1">
      <c r="A33" s="1"/>
      <c r="B33" s="9" t="s">
        <v>7</v>
      </c>
      <c r="C33" s="14">
        <v>874</v>
      </c>
    </row>
    <row r="34" spans="1:7" ht="64.5" customHeight="1">
      <c r="A34" s="1"/>
      <c r="B34" s="9" t="s">
        <v>8</v>
      </c>
      <c r="C34" s="14">
        <v>124196.9</v>
      </c>
      <c r="F34" s="24"/>
      <c r="G34" s="24"/>
    </row>
    <row r="35" spans="1:7" ht="51.75" customHeight="1">
      <c r="A35" s="1"/>
      <c r="B35" s="9" t="s">
        <v>23</v>
      </c>
      <c r="C35" s="14">
        <v>23979.7</v>
      </c>
      <c r="F35" s="24"/>
      <c r="G35" s="24"/>
    </row>
    <row r="36" spans="1:7" ht="25.5" customHeight="1">
      <c r="A36" s="1"/>
      <c r="B36" s="9" t="s">
        <v>9</v>
      </c>
      <c r="C36" s="14">
        <v>644</v>
      </c>
      <c r="F36" s="24"/>
      <c r="G36" s="24"/>
    </row>
    <row r="37" spans="1:3" ht="38.25" customHeight="1">
      <c r="A37" s="1"/>
      <c r="B37" s="9" t="s">
        <v>10</v>
      </c>
      <c r="C37" s="14">
        <v>268.8</v>
      </c>
    </row>
    <row r="38" spans="1:3" ht="30.75" customHeight="1">
      <c r="A38" s="1"/>
      <c r="B38" s="9" t="s">
        <v>11</v>
      </c>
      <c r="C38" s="14">
        <v>241.1</v>
      </c>
    </row>
    <row r="39" spans="1:3" ht="25.5">
      <c r="A39" s="1"/>
      <c r="B39" s="9" t="s">
        <v>12</v>
      </c>
      <c r="C39" s="14">
        <v>254.5</v>
      </c>
    </row>
    <row r="40" spans="1:3" ht="27" customHeight="1" hidden="1">
      <c r="A40" s="1"/>
      <c r="B40" s="9" t="s">
        <v>13</v>
      </c>
      <c r="C40" s="14"/>
    </row>
    <row r="41" spans="1:3" ht="25.5">
      <c r="A41" s="1"/>
      <c r="B41" s="9" t="s">
        <v>14</v>
      </c>
      <c r="C41" s="14">
        <v>254.5</v>
      </c>
    </row>
    <row r="42" spans="1:3" ht="68.25" customHeight="1">
      <c r="A42" s="1"/>
      <c r="B42" s="9" t="s">
        <v>15</v>
      </c>
      <c r="C42" s="14">
        <v>1120.6</v>
      </c>
    </row>
    <row r="43" spans="1:3" ht="32.25" customHeight="1">
      <c r="A43" s="1"/>
      <c r="B43" s="9" t="s">
        <v>16</v>
      </c>
      <c r="C43" s="14">
        <v>3671.4</v>
      </c>
    </row>
    <row r="44" spans="1:3" ht="30" customHeight="1" hidden="1">
      <c r="A44" s="1"/>
      <c r="B44" s="9" t="s">
        <v>17</v>
      </c>
      <c r="C44" s="14"/>
    </row>
    <row r="45" spans="1:3" ht="25.5">
      <c r="A45" s="1"/>
      <c r="B45" s="9" t="s">
        <v>18</v>
      </c>
      <c r="C45" s="14">
        <v>59.5</v>
      </c>
    </row>
    <row r="46" spans="1:3" ht="38.25">
      <c r="A46" s="1"/>
      <c r="B46" s="10" t="s">
        <v>19</v>
      </c>
      <c r="C46" s="15">
        <v>496.3</v>
      </c>
    </row>
    <row r="47" spans="1:3" ht="39" customHeight="1">
      <c r="A47" s="1"/>
      <c r="B47" s="10" t="s">
        <v>25</v>
      </c>
      <c r="C47" s="15">
        <v>0.36</v>
      </c>
    </row>
    <row r="48" spans="1:3" ht="38.25">
      <c r="A48" s="1"/>
      <c r="B48" s="18" t="s">
        <v>21</v>
      </c>
      <c r="C48" s="15">
        <v>701.4</v>
      </c>
    </row>
    <row r="49" spans="1:3" ht="27" customHeight="1">
      <c r="A49" s="1"/>
      <c r="B49" s="18" t="s">
        <v>24</v>
      </c>
      <c r="C49" s="15">
        <v>107</v>
      </c>
    </row>
    <row r="50" spans="1:3" ht="25.5">
      <c r="A50" s="1"/>
      <c r="B50" s="18" t="s">
        <v>22</v>
      </c>
      <c r="C50" s="15">
        <v>251.2</v>
      </c>
    </row>
    <row r="51" spans="1:3" ht="25.5">
      <c r="A51" s="1"/>
      <c r="B51" s="18" t="s">
        <v>31</v>
      </c>
      <c r="C51" s="15">
        <v>6556.7</v>
      </c>
    </row>
    <row r="52" spans="1:3" ht="25.5">
      <c r="A52" s="1"/>
      <c r="B52" s="18" t="s">
        <v>27</v>
      </c>
      <c r="C52" s="15">
        <v>7.4</v>
      </c>
    </row>
    <row r="53" spans="1:3" ht="38.25">
      <c r="A53" s="1"/>
      <c r="B53" s="18" t="s">
        <v>33</v>
      </c>
      <c r="C53" s="15">
        <v>50</v>
      </c>
    </row>
    <row r="54" spans="1:3" ht="25.5">
      <c r="A54" s="1"/>
      <c r="B54" s="18" t="s">
        <v>34</v>
      </c>
      <c r="C54" s="15">
        <v>1612.1</v>
      </c>
    </row>
    <row r="55" spans="2:3" ht="19.5" customHeight="1">
      <c r="B55" s="8" t="s">
        <v>20</v>
      </c>
      <c r="C55" s="19">
        <f>SUM(C21:C54)</f>
        <v>370723.16</v>
      </c>
    </row>
    <row r="56" spans="2:3" ht="12.75">
      <c r="B56" s="11"/>
      <c r="C56" s="16"/>
    </row>
    <row r="57" spans="2:3" ht="12.75">
      <c r="B57" s="11"/>
      <c r="C57" s="16"/>
    </row>
    <row r="58" spans="2:3" ht="12.75">
      <c r="B58" s="11"/>
      <c r="C58" s="16"/>
    </row>
    <row r="59" spans="2:3" ht="12.75">
      <c r="B59" s="11"/>
      <c r="C59" s="16"/>
    </row>
    <row r="60" spans="2:3" ht="12.75">
      <c r="B60" s="11"/>
      <c r="C60" s="16"/>
    </row>
    <row r="61" spans="2:3" ht="12.75">
      <c r="B61" s="11"/>
      <c r="C61" s="16"/>
    </row>
    <row r="62" spans="2:3" ht="12.75">
      <c r="B62" s="11"/>
      <c r="C62" s="16"/>
    </row>
    <row r="63" spans="2:3" ht="12.75">
      <c r="B63" s="11"/>
      <c r="C63" s="16"/>
    </row>
    <row r="64" spans="2:3" ht="12.75">
      <c r="B64" s="11"/>
      <c r="C64" s="16"/>
    </row>
    <row r="65" spans="2:3" ht="12.75">
      <c r="B65" s="11"/>
      <c r="C65" s="16"/>
    </row>
    <row r="66" spans="2:3" ht="12.75">
      <c r="B66" s="11"/>
      <c r="C66" s="16"/>
    </row>
    <row r="67" spans="2:3" ht="12.75">
      <c r="B67" s="11"/>
      <c r="C67" s="16"/>
    </row>
    <row r="68" spans="2:3" ht="12.75">
      <c r="B68" s="11"/>
      <c r="C68" s="16"/>
    </row>
    <row r="69" spans="2:3" ht="12.75">
      <c r="B69" s="11"/>
      <c r="C69" s="16"/>
    </row>
    <row r="70" spans="2:3" ht="12.75">
      <c r="B70" s="11"/>
      <c r="C70" s="16"/>
    </row>
    <row r="71" spans="2:3" ht="12.75">
      <c r="B71" s="11"/>
      <c r="C71" s="16"/>
    </row>
    <row r="72" spans="2:3" ht="12.75">
      <c r="B72" s="11"/>
      <c r="C72" s="16"/>
    </row>
    <row r="73" spans="2:3" ht="12.75">
      <c r="B73" s="11"/>
      <c r="C73" s="16"/>
    </row>
    <row r="74" spans="2:3" ht="12.75">
      <c r="B74" s="11"/>
      <c r="C74" s="16"/>
    </row>
    <row r="75" spans="2:3" ht="12.75">
      <c r="B75" s="11"/>
      <c r="C75" s="16"/>
    </row>
    <row r="76" spans="2:3" ht="12.75">
      <c r="B76" s="11"/>
      <c r="C76" s="16"/>
    </row>
    <row r="77" spans="2:3" ht="12.75">
      <c r="B77" s="11"/>
      <c r="C77" s="16"/>
    </row>
    <row r="78" spans="2:3" ht="12.75">
      <c r="B78" s="11"/>
      <c r="C78" s="16"/>
    </row>
    <row r="79" spans="2:3" ht="12.75">
      <c r="B79" s="11"/>
      <c r="C79" s="16"/>
    </row>
    <row r="80" spans="2:3" ht="12.75">
      <c r="B80" s="11"/>
      <c r="C80" s="16"/>
    </row>
    <row r="81" spans="2:3" ht="12.75">
      <c r="B81" s="11"/>
      <c r="C81" s="16"/>
    </row>
    <row r="82" spans="2:3" ht="12.75">
      <c r="B82" s="11"/>
      <c r="C82" s="16"/>
    </row>
    <row r="83" spans="2:3" ht="12.75">
      <c r="B83" s="11"/>
      <c r="C83" s="16"/>
    </row>
    <row r="84" spans="2:3" ht="12.75">
      <c r="B84" s="12"/>
      <c r="C84" s="16"/>
    </row>
    <row r="85" spans="2:3" ht="12.75">
      <c r="B85" s="12"/>
      <c r="C85" s="16"/>
    </row>
    <row r="86" spans="2:3" ht="12.75">
      <c r="B86" s="12"/>
      <c r="C86" s="16"/>
    </row>
    <row r="87" spans="2:3" ht="12.75">
      <c r="B87" s="12"/>
      <c r="C87" s="16"/>
    </row>
    <row r="88" spans="2:3" ht="12.75">
      <c r="B88" s="12"/>
      <c r="C88" s="16"/>
    </row>
    <row r="89" spans="2:3" ht="12.75">
      <c r="B89" s="12"/>
      <c r="C89" s="16"/>
    </row>
    <row r="90" spans="2:3" ht="12.75">
      <c r="B90" s="12"/>
      <c r="C90" s="16"/>
    </row>
    <row r="91" spans="2:3" ht="12.75">
      <c r="B91" s="12"/>
      <c r="C91" s="16"/>
    </row>
    <row r="92" spans="2:3" ht="12.75">
      <c r="B92" s="12"/>
      <c r="C92" s="16"/>
    </row>
    <row r="93" spans="2:3" ht="12.75">
      <c r="B93" s="12"/>
      <c r="C93" s="16"/>
    </row>
    <row r="94" spans="2:3" ht="12.75">
      <c r="B94" s="12"/>
      <c r="C94" s="16"/>
    </row>
    <row r="95" spans="2:3" ht="12.75">
      <c r="B95" s="12"/>
      <c r="C95" s="16"/>
    </row>
    <row r="96" spans="2:3" ht="12.75">
      <c r="B96" s="12"/>
      <c r="C96" s="16"/>
    </row>
    <row r="97" spans="2:3" ht="12.75">
      <c r="B97" s="12"/>
      <c r="C97" s="16"/>
    </row>
    <row r="98" spans="2:3" ht="12.75">
      <c r="B98" s="12"/>
      <c r="C98" s="16"/>
    </row>
    <row r="99" spans="2:3" ht="12.75">
      <c r="B99" s="12"/>
      <c r="C99" s="16"/>
    </row>
    <row r="100" spans="2:3" ht="12.75">
      <c r="B100" s="12"/>
      <c r="C100" s="16"/>
    </row>
    <row r="101" spans="2:3" ht="12.75">
      <c r="B101" s="12"/>
      <c r="C101" s="16"/>
    </row>
    <row r="102" spans="2:3" ht="12.75">
      <c r="B102" s="12"/>
      <c r="C102" s="16"/>
    </row>
    <row r="103" spans="2:3" ht="12.75">
      <c r="B103" s="12"/>
      <c r="C103" s="16"/>
    </row>
    <row r="104" spans="2:3" ht="12.75">
      <c r="B104" s="12"/>
      <c r="C104" s="16"/>
    </row>
  </sheetData>
  <sheetProtection/>
  <mergeCells count="4">
    <mergeCell ref="A18:C18"/>
    <mergeCell ref="A13:C17"/>
    <mergeCell ref="F34:G36"/>
    <mergeCell ref="C2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Светлана</cp:lastModifiedBy>
  <cp:lastPrinted>2015-08-17T02:55:25Z</cp:lastPrinted>
  <dcterms:created xsi:type="dcterms:W3CDTF">2007-08-08T16:14:57Z</dcterms:created>
  <dcterms:modified xsi:type="dcterms:W3CDTF">2015-08-17T02:55:27Z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